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320"/>
  </bookViews>
  <sheets>
    <sheet name="4." sheetId="1" r:id="rId1"/>
  </sheets>
  <calcPr calcId="114210"/>
</workbook>
</file>

<file path=xl/calcChain.xml><?xml version="1.0" encoding="utf-8"?>
<calcChain xmlns="http://schemas.openxmlformats.org/spreadsheetml/2006/main">
  <c r="C20" i="1"/>
  <c r="C19"/>
  <c r="C24"/>
  <c r="C18"/>
  <c r="C16"/>
  <c r="C17"/>
  <c r="C13"/>
  <c r="C8"/>
</calcChain>
</file>

<file path=xl/sharedStrings.xml><?xml version="1.0" encoding="utf-8"?>
<sst xmlns="http://schemas.openxmlformats.org/spreadsheetml/2006/main" count="38" uniqueCount="38">
  <si>
    <t>Приложение №4</t>
  </si>
  <si>
    <t>к решению Думы города</t>
  </si>
  <si>
    <t>Источники внутреннего финансирования дефицита бюджета города   Радужный на 2015 год</t>
  </si>
  <si>
    <t>Код</t>
  </si>
  <si>
    <t>Наименование видов источников внутреннего финансирования дефицита бюджета</t>
  </si>
  <si>
    <t>Сумма  2015 год        (тыс.руб.)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</si>
  <si>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</si>
  <si>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</si>
  <si>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</si>
  <si>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</si>
  <si>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</si>
  <si>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</si>
  <si>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</si>
  <si>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бюджетом городского округа кредита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</si>
  <si>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</si>
  <si>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</si>
  <si>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</si>
  <si>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</si>
  <si>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</si>
  <si>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</si>
  <si>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</si>
  <si>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</si>
  <si>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</si>
  <si>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</si>
  <si>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</si>
  <si>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</si>
  <si>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</si>
  <si>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</si>
  <si>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</si>
  <si>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</si>
  <si>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</si>
  <si>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</si>
  <si>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</si>
  <si>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</si>
  <si>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</si>
  <si>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</si>
  <si>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</si>
  <si>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от 29.01.2015 № 532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</si>
</sst>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2"/>
    <xf numFmtId="0" fontId="1" fillId="0" borderId="0" xfId="22" applyAlignment="1"/>
    <xf numFmtId="0" fontId="7" fillId="0" borderId="0" xfId="22" applyFont="1" applyAlignment="1">
      <alignment horizontal="left" wrapText="1"/>
    </xf>
    <xf numFmtId="0" fontId="8" fillId="0" borderId="0" xfId="22" applyFont="1" applyAlignment="1">
      <alignment horizontal="left" wrapText="1"/>
    </xf>
    <xf numFmtId="0" fontId="4" fillId="0" borderId="1" xfId="22" applyFont="1" applyBorder="1" applyAlignment="1">
      <alignment horizontal="center"/>
    </xf>
    <xf numFmtId="0" fontId="4" fillId="0" borderId="1" xfId="22" applyFont="1" applyBorder="1" applyAlignment="1">
      <alignment horizontal="center" vertical="center" wrapText="1"/>
    </xf>
    <xf numFmtId="49" fontId="4" fillId="0" borderId="1" xfId="22" applyNumberFormat="1" applyFont="1" applyBorder="1"/>
    <xf numFmtId="49" fontId="10" fillId="0" borderId="1" xfId="22" applyNumberFormat="1" applyFont="1" applyBorder="1"/>
    <xf numFmtId="0" fontId="7" fillId="0" borderId="1" xfId="22" applyFont="1" applyBorder="1" applyAlignment="1">
      <alignment vertical="top" wrapText="1"/>
    </xf>
    <xf numFmtId="4" fontId="7" fillId="0" borderId="1" xfId="22" applyNumberFormat="1" applyFont="1" applyBorder="1" applyAlignment="1">
      <alignment horizontal="right" vertical="center" wrapText="1"/>
    </xf>
    <xf numFmtId="0" fontId="4" fillId="0" borderId="1" xfId="22" applyFont="1" applyBorder="1" applyAlignment="1">
      <alignment vertical="top" wrapText="1"/>
    </xf>
    <xf numFmtId="49" fontId="2" fillId="0" borderId="1" xfId="22" applyNumberFormat="1" applyFont="1" applyBorder="1"/>
    <xf numFmtId="0" fontId="11" fillId="0" borderId="1" xfId="22" applyFont="1" applyBorder="1" applyAlignment="1">
      <alignment vertical="top" wrapText="1"/>
    </xf>
    <xf numFmtId="4" fontId="4" fillId="0" borderId="1" xfId="22" applyNumberFormat="1" applyFont="1" applyBorder="1" applyAlignment="1">
      <alignment horizontal="right" vertical="center" wrapText="1"/>
    </xf>
    <xf numFmtId="164" fontId="1" fillId="0" borderId="0" xfId="22" applyNumberFormat="1"/>
    <xf numFmtId="0" fontId="12" fillId="0" borderId="0" xfId="22" applyFont="1"/>
    <xf numFmtId="164" fontId="4" fillId="0" borderId="1" xfId="22" applyNumberFormat="1" applyFont="1" applyBorder="1" applyAlignment="1">
      <alignment horizontal="right" vertical="center" wrapText="1"/>
    </xf>
    <xf numFmtId="0" fontId="7" fillId="0" borderId="1" xfId="22" applyFont="1" applyBorder="1" applyAlignment="1">
      <alignment wrapText="1"/>
    </xf>
    <xf numFmtId="4" fontId="7" fillId="0" borderId="1" xfId="22" applyNumberFormat="1" applyFont="1" applyBorder="1" applyAlignment="1">
      <alignment horizontal="right" vertical="center"/>
    </xf>
    <xf numFmtId="49" fontId="1" fillId="0" borderId="0" xfId="22" applyNumberFormat="1" applyBorder="1"/>
    <xf numFmtId="0" fontId="1" fillId="0" borderId="0" xfId="22" applyBorder="1"/>
    <xf numFmtId="3" fontId="1" fillId="0" borderId="0" xfId="22" applyNumberFormat="1" applyBorder="1"/>
    <xf numFmtId="4" fontId="1" fillId="0" borderId="0" xfId="22" applyNumberFormat="1" applyBorder="1"/>
    <xf numFmtId="3" fontId="1" fillId="0" borderId="0" xfId="22" applyNumberFormat="1"/>
    <xf numFmtId="0" fontId="9" fillId="0" borderId="0" xfId="22" applyFont="1" applyBorder="1" applyAlignment="1">
      <alignment horizontal="center" vertical="center" wrapText="1"/>
    </xf>
    <xf numFmtId="0" fontId="1" fillId="0" borderId="0" xfId="22" applyBorder="1" applyAlignment="1">
      <alignment wrapText="1"/>
    </xf>
    <xf numFmtId="0" fontId="4" fillId="0" borderId="0" xfId="8" applyNumberFormat="1" applyFont="1" applyFill="1" applyAlignment="1" applyProtection="1">
      <alignment horizontal="right"/>
      <protection hidden="1"/>
    </xf>
    <xf numFmtId="0" fontId="5" fillId="0" borderId="0" xfId="8" applyNumberFormat="1" applyFont="1" applyFill="1" applyAlignment="1" applyProtection="1">
      <alignment horizontal="right"/>
      <protection hidden="1"/>
    </xf>
  </cellXfs>
  <cellStyles count="26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4 2" xfId="7"/>
    <cellStyle name="Обычный 2 15" xfId="8"/>
    <cellStyle name="Обычный 2 2" xfId="9"/>
    <cellStyle name="Обычный 2 2 2" xfId="10"/>
    <cellStyle name="Обычный 2 3" xfId="11"/>
    <cellStyle name="Обычный 2 3 2" xfId="12"/>
    <cellStyle name="Обычный 2 4" xfId="13"/>
    <cellStyle name="Обычный 2 5" xfId="14"/>
    <cellStyle name="Обычный 2 5 2" xfId="15"/>
    <cellStyle name="Обычный 2 6" xfId="16"/>
    <cellStyle name="Обычный 2 6 2" xfId="17"/>
    <cellStyle name="Обычный 2 7" xfId="18"/>
    <cellStyle name="Обычный 2 7 2" xfId="19"/>
    <cellStyle name="Обычный 2 8" xfId="20"/>
    <cellStyle name="Обычный 2 9" xfId="21"/>
    <cellStyle name="Обычный 3" xfId="22"/>
    <cellStyle name="Обычный 3 2" xfId="23"/>
    <cellStyle name="Обычный 4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6"/>
  <sheetViews>
    <sheetView tabSelected="1" workbookViewId="0">
      <selection activeCell="F8" sqref="F8"/>
    </sheetView>
  </sheetViews>
  <sheetFormatPr defaultRowHeight="12.75"/>
  <cols>
    <col min="1" max="1" width="25" style="1" customWidth="1"/>
    <col min="2" max="2" width="57.5703125" style="1" customWidth="1"/>
    <col min="3" max="3" width="13.85546875" style="1" customWidth="1"/>
    <col min="4" max="4" width="10.5703125" style="1" customWidth="1"/>
    <col min="5" max="16384" width="9.140625" style="1"/>
  </cols>
  <sheetData>
    <row r="1" spans="1:3" ht="18" customHeight="1">
      <c r="B1" s="27" t="s">
        <v>0</v>
      </c>
      <c r="C1" s="27"/>
    </row>
    <row r="2" spans="1:3" ht="15.75" customHeight="1">
      <c r="A2" s="2"/>
      <c r="B2" s="28" t="s">
        <v>1</v>
      </c>
      <c r="C2" s="28"/>
    </row>
    <row r="3" spans="1:3" ht="18" customHeight="1">
      <c r="B3" s="28" t="s">
        <v>37</v>
      </c>
      <c r="C3" s="28"/>
    </row>
    <row r="4" spans="1:3" ht="18.75" customHeight="1">
      <c r="B4" s="3"/>
      <c r="C4" s="4"/>
    </row>
    <row r="5" spans="1:3" ht="37.5" customHeight="1">
      <c r="A5" s="25" t="s">
        <v>2</v>
      </c>
      <c r="B5" s="26"/>
      <c r="C5" s="26"/>
    </row>
    <row r="6" spans="1:3" ht="47.25" customHeight="1">
      <c r="A6" s="5" t="s">
        <v>3</v>
      </c>
      <c r="B6" s="6" t="s">
        <v>4</v>
      </c>
      <c r="C6" s="6" t="s">
        <v>5</v>
      </c>
    </row>
    <row r="7" spans="1:3" ht="14.25" customHeight="1">
      <c r="A7" s="7"/>
      <c r="B7" s="6">
        <v>1</v>
      </c>
      <c r="C7" s="6">
        <v>2</v>
      </c>
    </row>
    <row r="8" spans="1:3" ht="36" customHeight="1">
      <c r="A8" s="8" t="s">
        <v>6</v>
      </c>
      <c r="B8" s="9" t="s">
        <v>7</v>
      </c>
      <c r="C8" s="10">
        <f>C11+C12</f>
        <v>102998.99999999999</v>
      </c>
    </row>
    <row r="9" spans="1:3" ht="15.75" hidden="1" customHeight="1">
      <c r="A9" s="7"/>
      <c r="B9" s="11" t="s">
        <v>8</v>
      </c>
      <c r="C9" s="10"/>
    </row>
    <row r="10" spans="1:3" ht="27" hidden="1" customHeight="1">
      <c r="A10" s="7"/>
      <c r="B10" s="11" t="s">
        <v>9</v>
      </c>
      <c r="C10" s="10"/>
    </row>
    <row r="11" spans="1:3" ht="55.5" customHeight="1">
      <c r="A11" s="12" t="s">
        <v>10</v>
      </c>
      <c r="B11" s="13" t="s">
        <v>11</v>
      </c>
      <c r="C11" s="14">
        <v>183761.8</v>
      </c>
    </row>
    <row r="12" spans="1:3" ht="45.75" customHeight="1">
      <c r="A12" s="12" t="s">
        <v>12</v>
      </c>
      <c r="B12" s="13" t="s">
        <v>13</v>
      </c>
      <c r="C12" s="14">
        <v>-80762.8</v>
      </c>
    </row>
    <row r="13" spans="1:3" ht="34.5" customHeight="1">
      <c r="A13" s="8" t="s">
        <v>14</v>
      </c>
      <c r="B13" s="9" t="s">
        <v>15</v>
      </c>
      <c r="C13" s="10">
        <f>C14+C15</f>
        <v>0</v>
      </c>
    </row>
    <row r="14" spans="1:3" ht="57.75" customHeight="1">
      <c r="A14" s="12" t="s">
        <v>16</v>
      </c>
      <c r="B14" s="13" t="s">
        <v>17</v>
      </c>
      <c r="C14" s="14">
        <v>50000</v>
      </c>
    </row>
    <row r="15" spans="1:3" ht="51" customHeight="1">
      <c r="A15" s="12" t="s">
        <v>18</v>
      </c>
      <c r="B15" s="13" t="s">
        <v>19</v>
      </c>
      <c r="C15" s="14">
        <v>-50000</v>
      </c>
    </row>
    <row r="16" spans="1:3" ht="37.5" customHeight="1">
      <c r="A16" s="8" t="s">
        <v>20</v>
      </c>
      <c r="B16" s="9" t="s">
        <v>21</v>
      </c>
      <c r="C16" s="10">
        <f>C18+C17</f>
        <v>82000</v>
      </c>
    </row>
    <row r="17" spans="1:5" ht="36.75" customHeight="1">
      <c r="A17" s="12" t="s">
        <v>22</v>
      </c>
      <c r="B17" s="11" t="s">
        <v>23</v>
      </c>
      <c r="C17" s="14">
        <f>-2680212.5-C11-C14-C20</f>
        <v>-2913974.3</v>
      </c>
      <c r="E17" s="15"/>
    </row>
    <row r="18" spans="1:5" ht="36.75" customHeight="1">
      <c r="A18" s="12" t="s">
        <v>24</v>
      </c>
      <c r="B18" s="11" t="s">
        <v>25</v>
      </c>
      <c r="C18" s="14">
        <f>2749861.5-C12-C15-C23+74000</f>
        <v>2995974.3</v>
      </c>
      <c r="E18" s="15"/>
    </row>
    <row r="19" spans="1:5" ht="15.75" customHeight="1">
      <c r="A19" s="8" t="s">
        <v>26</v>
      </c>
      <c r="B19" s="9" t="s">
        <v>27</v>
      </c>
      <c r="C19" s="10">
        <f>C20+C23</f>
        <v>-41350</v>
      </c>
    </row>
    <row r="20" spans="1:5" s="16" customFormat="1" ht="36.75" customHeight="1">
      <c r="A20" s="12" t="s">
        <v>28</v>
      </c>
      <c r="B20" s="11" t="s">
        <v>29</v>
      </c>
      <c r="C20" s="14">
        <f>C21+C22</f>
        <v>0</v>
      </c>
    </row>
    <row r="21" spans="1:5" s="16" customFormat="1" ht="60" customHeight="1">
      <c r="A21" s="12" t="s">
        <v>30</v>
      </c>
      <c r="B21" s="13" t="s">
        <v>31</v>
      </c>
      <c r="C21" s="14">
        <v>0</v>
      </c>
    </row>
    <row r="22" spans="1:5" s="16" customFormat="1" ht="50.25" customHeight="1">
      <c r="A22" s="12" t="s">
        <v>32</v>
      </c>
      <c r="B22" s="13" t="s">
        <v>33</v>
      </c>
      <c r="C22" s="17"/>
    </row>
    <row r="23" spans="1:5" s="16" customFormat="1" ht="37.5" customHeight="1">
      <c r="A23" s="12" t="s">
        <v>34</v>
      </c>
      <c r="B23" s="11" t="s">
        <v>35</v>
      </c>
      <c r="C23" s="14">
        <v>-41350</v>
      </c>
    </row>
    <row r="24" spans="1:5" s="16" customFormat="1" ht="32.25" customHeight="1">
      <c r="A24" s="8"/>
      <c r="B24" s="18" t="s">
        <v>36</v>
      </c>
      <c r="C24" s="19">
        <f>C19+C16+C13+C8</f>
        <v>143649</v>
      </c>
    </row>
    <row r="25" spans="1:5">
      <c r="A25" s="20"/>
      <c r="B25" s="21"/>
      <c r="C25" s="22"/>
    </row>
    <row r="26" spans="1:5">
      <c r="A26" s="21"/>
      <c r="B26" s="21"/>
      <c r="C26" s="22"/>
    </row>
    <row r="27" spans="1:5">
      <c r="A27" s="21"/>
      <c r="B27" s="21"/>
      <c r="C27" s="23"/>
    </row>
    <row r="28" spans="1:5">
      <c r="A28" s="21"/>
      <c r="B28" s="21"/>
      <c r="C28" s="22"/>
    </row>
    <row r="29" spans="1:5">
      <c r="A29" s="21"/>
      <c r="B29" s="21"/>
      <c r="C29" s="23"/>
    </row>
    <row r="30" spans="1:5">
      <c r="A30" s="21"/>
      <c r="B30" s="21"/>
      <c r="C30" s="22"/>
    </row>
    <row r="31" spans="1:5">
      <c r="A31" s="21"/>
      <c r="B31" s="21"/>
      <c r="C31" s="22"/>
    </row>
    <row r="32" spans="1:5">
      <c r="A32" s="21"/>
      <c r="B32" s="21"/>
      <c r="C32" s="22"/>
    </row>
    <row r="33" spans="3:3">
      <c r="C33" s="24"/>
    </row>
    <row r="34" spans="3:3">
      <c r="C34" s="24"/>
    </row>
    <row r="35" spans="3:3">
      <c r="C35" s="24"/>
    </row>
    <row r="36" spans="3:3">
      <c r="C36" s="24"/>
    </row>
    <row r="37" spans="3:3">
      <c r="C37" s="24"/>
    </row>
    <row r="38" spans="3:3">
      <c r="C38" s="24"/>
    </row>
    <row r="39" spans="3:3">
      <c r="C39" s="24"/>
    </row>
    <row r="40" spans="3:3">
      <c r="C40" s="24"/>
    </row>
    <row r="41" spans="3:3">
      <c r="C41" s="24"/>
    </row>
    <row r="42" spans="3:3">
      <c r="C42" s="24"/>
    </row>
    <row r="43" spans="3:3">
      <c r="C43" s="24"/>
    </row>
    <row r="44" spans="3:3">
      <c r="C44" s="24"/>
    </row>
    <row r="45" spans="3:3">
      <c r="C45" s="24"/>
    </row>
    <row r="46" spans="3:3">
      <c r="C46" s="24"/>
    </row>
    <row r="47" spans="3:3">
      <c r="C47" s="24"/>
    </row>
    <row r="48" spans="3:3">
      <c r="C48" s="24"/>
    </row>
    <row r="49" spans="3:3">
      <c r="C49" s="24"/>
    </row>
    <row r="50" spans="3:3">
      <c r="C50" s="24"/>
    </row>
    <row r="51" spans="3:3">
      <c r="C51" s="24"/>
    </row>
    <row r="52" spans="3:3">
      <c r="C52" s="24"/>
    </row>
    <row r="53" spans="3:3">
      <c r="C53" s="24"/>
    </row>
    <row r="54" spans="3:3">
      <c r="C54" s="24"/>
    </row>
    <row r="55" spans="3:3">
      <c r="C55" s="24"/>
    </row>
    <row r="56" spans="3:3">
      <c r="C56" s="24"/>
    </row>
    <row r="57" spans="3:3">
      <c r="C57" s="24"/>
    </row>
    <row r="58" spans="3:3">
      <c r="C58" s="24"/>
    </row>
    <row r="59" spans="3:3">
      <c r="C59" s="24"/>
    </row>
    <row r="60" spans="3:3">
      <c r="C60" s="24"/>
    </row>
    <row r="61" spans="3:3">
      <c r="C61" s="24"/>
    </row>
    <row r="62" spans="3:3">
      <c r="C62" s="24"/>
    </row>
    <row r="63" spans="3:3">
      <c r="C63" s="24"/>
    </row>
    <row r="64" spans="3:3">
      <c r="C64" s="24"/>
    </row>
    <row r="65" spans="3:3">
      <c r="C65" s="24"/>
    </row>
    <row r="66" spans="3:3">
      <c r="C66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  <row r="71" spans="3:3">
      <c r="C71" s="24"/>
    </row>
    <row r="72" spans="3:3">
      <c r="C72" s="24"/>
    </row>
    <row r="73" spans="3:3">
      <c r="C73" s="24"/>
    </row>
    <row r="74" spans="3:3">
      <c r="C74" s="24"/>
    </row>
    <row r="75" spans="3:3">
      <c r="C75" s="24"/>
    </row>
    <row r="76" spans="3:3">
      <c r="C76" s="24"/>
    </row>
    <row r="77" spans="3:3">
      <c r="C77" s="24"/>
    </row>
    <row r="78" spans="3:3">
      <c r="C78" s="24"/>
    </row>
    <row r="79" spans="3:3">
      <c r="C79" s="24"/>
    </row>
    <row r="80" spans="3:3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  <row r="101" spans="3:3">
      <c r="C101" s="24"/>
    </row>
    <row r="102" spans="3:3">
      <c r="C102" s="24"/>
    </row>
    <row r="103" spans="3:3">
      <c r="C103" s="24"/>
    </row>
    <row r="104" spans="3:3">
      <c r="C104" s="24"/>
    </row>
    <row r="105" spans="3:3">
      <c r="C105" s="24"/>
    </row>
    <row r="106" spans="3:3">
      <c r="C106" s="24"/>
    </row>
    <row r="107" spans="3:3">
      <c r="C107" s="24"/>
    </row>
    <row r="108" spans="3:3">
      <c r="C108" s="24"/>
    </row>
    <row r="109" spans="3:3">
      <c r="C109" s="24"/>
    </row>
    <row r="110" spans="3:3">
      <c r="C110" s="24"/>
    </row>
    <row r="111" spans="3:3">
      <c r="C111" s="24"/>
    </row>
    <row r="112" spans="3:3">
      <c r="C112" s="24"/>
    </row>
    <row r="113" spans="3:3">
      <c r="C113" s="24"/>
    </row>
    <row r="114" spans="3:3">
      <c r="C114" s="24"/>
    </row>
    <row r="115" spans="3:3">
      <c r="C115" s="24"/>
    </row>
    <row r="116" spans="3:3">
      <c r="C116" s="24"/>
    </row>
    <row r="117" spans="3:3">
      <c r="C117" s="24"/>
    </row>
    <row r="118" spans="3:3">
      <c r="C118" s="24"/>
    </row>
    <row r="119" spans="3:3">
      <c r="C119" s="24"/>
    </row>
    <row r="120" spans="3:3">
      <c r="C120" s="24"/>
    </row>
    <row r="121" spans="3:3">
      <c r="C121" s="24"/>
    </row>
    <row r="122" spans="3:3">
      <c r="C122" s="24"/>
    </row>
    <row r="123" spans="3:3">
      <c r="C123" s="24"/>
    </row>
    <row r="124" spans="3:3">
      <c r="C124" s="24"/>
    </row>
    <row r="125" spans="3:3">
      <c r="C125" s="24"/>
    </row>
    <row r="126" spans="3:3">
      <c r="C126" s="24"/>
    </row>
    <row r="127" spans="3:3">
      <c r="C127" s="24"/>
    </row>
    <row r="128" spans="3:3">
      <c r="C128" s="24"/>
    </row>
    <row r="129" spans="3:3">
      <c r="C129" s="24"/>
    </row>
    <row r="130" spans="3:3">
      <c r="C130" s="24"/>
    </row>
    <row r="131" spans="3:3">
      <c r="C131" s="24"/>
    </row>
    <row r="132" spans="3:3">
      <c r="C132" s="24"/>
    </row>
    <row r="133" spans="3:3">
      <c r="C133" s="24"/>
    </row>
    <row r="134" spans="3:3">
      <c r="C134" s="24"/>
    </row>
    <row r="135" spans="3:3">
      <c r="C135" s="24"/>
    </row>
    <row r="136" spans="3:3">
      <c r="C136" s="24"/>
    </row>
    <row r="137" spans="3:3">
      <c r="C137" s="24"/>
    </row>
    <row r="138" spans="3:3">
      <c r="C138" s="24"/>
    </row>
    <row r="139" spans="3:3">
      <c r="C139" s="24"/>
    </row>
    <row r="140" spans="3:3">
      <c r="C140" s="24"/>
    </row>
    <row r="141" spans="3:3">
      <c r="C141" s="24"/>
    </row>
    <row r="142" spans="3:3">
      <c r="C142" s="24"/>
    </row>
    <row r="143" spans="3:3">
      <c r="C143" s="24"/>
    </row>
    <row r="144" spans="3:3">
      <c r="C144" s="24"/>
    </row>
    <row r="145" spans="3:3">
      <c r="C145" s="24"/>
    </row>
    <row r="146" spans="3:3">
      <c r="C146" s="24"/>
    </row>
    <row r="147" spans="3:3">
      <c r="C147" s="24"/>
    </row>
    <row r="148" spans="3:3">
      <c r="C148" s="24"/>
    </row>
    <row r="149" spans="3:3">
      <c r="C149" s="24"/>
    </row>
    <row r="150" spans="3:3">
      <c r="C150" s="24"/>
    </row>
    <row r="151" spans="3:3">
      <c r="C151" s="24"/>
    </row>
    <row r="152" spans="3:3">
      <c r="C152" s="24"/>
    </row>
    <row r="153" spans="3:3">
      <c r="C153" s="24"/>
    </row>
    <row r="154" spans="3:3">
      <c r="C154" s="24"/>
    </row>
    <row r="155" spans="3:3">
      <c r="C155" s="24"/>
    </row>
    <row r="156" spans="3:3">
      <c r="C156" s="24"/>
    </row>
    <row r="157" spans="3:3">
      <c r="C157" s="24"/>
    </row>
    <row r="158" spans="3:3">
      <c r="C158" s="24"/>
    </row>
    <row r="159" spans="3:3">
      <c r="C159" s="24"/>
    </row>
    <row r="160" spans="3:3">
      <c r="C160" s="24"/>
    </row>
    <row r="161" spans="3:3">
      <c r="C161" s="24"/>
    </row>
    <row r="162" spans="3:3">
      <c r="C162" s="24"/>
    </row>
    <row r="163" spans="3:3">
      <c r="C163" s="24"/>
    </row>
    <row r="164" spans="3:3">
      <c r="C164" s="24"/>
    </row>
    <row r="165" spans="3:3">
      <c r="C165" s="24"/>
    </row>
    <row r="166" spans="3:3">
      <c r="C166" s="24"/>
    </row>
    <row r="167" spans="3:3">
      <c r="C167" s="24"/>
    </row>
    <row r="168" spans="3:3">
      <c r="C168" s="24"/>
    </row>
    <row r="169" spans="3:3">
      <c r="C169" s="24"/>
    </row>
    <row r="170" spans="3:3">
      <c r="C170" s="24"/>
    </row>
    <row r="171" spans="3:3">
      <c r="C171" s="24"/>
    </row>
    <row r="172" spans="3:3">
      <c r="C172" s="24"/>
    </row>
    <row r="173" spans="3:3">
      <c r="C173" s="24"/>
    </row>
    <row r="174" spans="3:3">
      <c r="C174" s="24"/>
    </row>
    <row r="175" spans="3:3">
      <c r="C175" s="24"/>
    </row>
    <row r="176" spans="3:3">
      <c r="C176" s="24"/>
    </row>
    <row r="177" spans="3:3">
      <c r="C177" s="24"/>
    </row>
    <row r="178" spans="3:3">
      <c r="C178" s="24"/>
    </row>
    <row r="179" spans="3:3">
      <c r="C179" s="24"/>
    </row>
    <row r="180" spans="3:3">
      <c r="C180" s="24"/>
    </row>
    <row r="181" spans="3:3">
      <c r="C181" s="24"/>
    </row>
    <row r="182" spans="3:3">
      <c r="C182" s="24"/>
    </row>
    <row r="183" spans="3:3">
      <c r="C183" s="24"/>
    </row>
    <row r="184" spans="3:3">
      <c r="C184" s="24"/>
    </row>
    <row r="185" spans="3:3">
      <c r="C185" s="24"/>
    </row>
    <row r="186" spans="3:3">
      <c r="C186" s="24"/>
    </row>
    <row r="187" spans="3:3">
      <c r="C187" s="24"/>
    </row>
    <row r="188" spans="3:3">
      <c r="C188" s="24"/>
    </row>
    <row r="189" spans="3:3">
      <c r="C189" s="24"/>
    </row>
    <row r="190" spans="3:3">
      <c r="C190" s="24"/>
    </row>
    <row r="191" spans="3:3">
      <c r="C191" s="24"/>
    </row>
    <row r="192" spans="3:3">
      <c r="C192" s="24"/>
    </row>
    <row r="193" spans="3:3">
      <c r="C193" s="24"/>
    </row>
    <row r="194" spans="3:3">
      <c r="C194" s="24"/>
    </row>
    <row r="195" spans="3:3">
      <c r="C195" s="24"/>
    </row>
    <row r="196" spans="3:3">
      <c r="C196" s="24"/>
    </row>
    <row r="197" spans="3:3">
      <c r="C197" s="24"/>
    </row>
    <row r="198" spans="3:3">
      <c r="C198" s="24"/>
    </row>
    <row r="199" spans="3:3">
      <c r="C199" s="24"/>
    </row>
    <row r="200" spans="3:3">
      <c r="C200" s="24"/>
    </row>
    <row r="201" spans="3:3">
      <c r="C201" s="24"/>
    </row>
    <row r="202" spans="3:3">
      <c r="C202" s="24"/>
    </row>
    <row r="203" spans="3:3">
      <c r="C203" s="24"/>
    </row>
    <row r="204" spans="3:3">
      <c r="C204" s="24"/>
    </row>
    <row r="205" spans="3:3">
      <c r="C205" s="24"/>
    </row>
    <row r="206" spans="3:3">
      <c r="C206" s="24"/>
    </row>
    <row r="207" spans="3:3">
      <c r="C207" s="24"/>
    </row>
    <row r="208" spans="3:3">
      <c r="C208" s="24"/>
    </row>
    <row r="209" spans="3:3">
      <c r="C209" s="24"/>
    </row>
    <row r="210" spans="3:3">
      <c r="C210" s="24"/>
    </row>
    <row r="211" spans="3:3">
      <c r="C211" s="24"/>
    </row>
    <row r="212" spans="3:3">
      <c r="C212" s="24"/>
    </row>
    <row r="213" spans="3:3">
      <c r="C213" s="24"/>
    </row>
    <row r="214" spans="3:3">
      <c r="C214" s="24"/>
    </row>
    <row r="215" spans="3:3">
      <c r="C215" s="24"/>
    </row>
    <row r="216" spans="3:3">
      <c r="C216" s="24"/>
    </row>
    <row r="217" spans="3:3">
      <c r="C217" s="24"/>
    </row>
    <row r="218" spans="3:3">
      <c r="C218" s="24"/>
    </row>
    <row r="219" spans="3:3">
      <c r="C219" s="24"/>
    </row>
    <row r="220" spans="3:3">
      <c r="C220" s="24"/>
    </row>
    <row r="221" spans="3:3">
      <c r="C221" s="24"/>
    </row>
    <row r="222" spans="3:3">
      <c r="C222" s="24"/>
    </row>
    <row r="223" spans="3:3">
      <c r="C223" s="24"/>
    </row>
    <row r="224" spans="3:3">
      <c r="C224" s="24"/>
    </row>
    <row r="225" spans="3:3">
      <c r="C225" s="24"/>
    </row>
    <row r="226" spans="3:3">
      <c r="C226" s="24"/>
    </row>
  </sheetData>
  <mergeCells count="4">
    <mergeCell ref="A5:C5"/>
    <mergeCell ref="B1:C1"/>
    <mergeCell ref="B2:C2"/>
    <mergeCell ref="B3:C3"/>
  </mergeCells>
  <phoneticPr fontId="0" type="noConversion"/>
  <pageMargins left="0.78740157480314965" right="0.39370078740157483" top="0.78740157480314965" bottom="0.78740157480314965" header="0.51181102362204722" footer="0"/>
  <pageSetup paperSize="9" scale="93" firstPageNumber="6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dcterms:created xsi:type="dcterms:W3CDTF">2015-01-20T03:23:09Z</dcterms:created>
  <dcterms:modified xsi:type="dcterms:W3CDTF">2015-01-29T08:12:49Z</dcterms:modified>
</cp:coreProperties>
</file>