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<sst xmlns="http://schemas.openxmlformats.org/spreadsheetml/2006/main" count="18" uniqueCount="16">
  <si>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Земельный налог</t>
  </si>
  <si>
    <t>Налог на имущество физических лиц</t>
  </si>
  <si>
    <t>Наименование налога</t>
  </si>
  <si>
    <t>Наименование закона, нормативного акта</t>
  </si>
  <si>
    <t>Сумма выпадающих доходов, тыс. рублей</t>
  </si>
  <si>
    <t>итого</t>
  </si>
  <si>
    <t>ВСЕГО</t>
  </si>
  <si>
    <t>Решение Думы города Радужный от 30.10.2014 года № 506 "О налоге на имущество физических лиц" (с учетом изменений и дополнений)</t>
  </si>
  <si>
    <t>По льготам, установленным Федеральным законодательством Российской Федерации</t>
  </si>
  <si>
    <t>Решение Думы города Радужный от 06.09.2005 года № 45 "Об установлении земельного налога" (с учетом изменений и дополнений)</t>
  </si>
  <si>
    <t>к пояснительной записке по доходам</t>
  </si>
  <si>
    <t>2023 год</t>
  </si>
  <si>
    <t>2024 год</t>
  </si>
  <si>
    <t>2025 год</t>
  </si>
  <si>
    <t>Оценка объема налоговых расходов бюджета города Радужный на 2023 год и на плановый период 2024 и 2025 годов</t>
  </si>
  <si>
    <t>Приложение № 3 (II)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</si>
</sst>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4" fontId="4" fillId="33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5" fontId="4" fillId="34" borderId="0" xfId="0" applyNumberFormat="1" applyFont="1" applyFill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.625" style="0" customWidth="1"/>
    <col min="2" max="2" width="16.25390625" style="0" customWidth="1"/>
    <col min="3" max="3" width="30.25390625" style="0" customWidth="1"/>
    <col min="4" max="4" width="14.00390625" style="0" customWidth="1"/>
    <col min="5" max="5" width="14.375" style="0" customWidth="1"/>
    <col min="6" max="6" width="14.625" style="0" customWidth="1"/>
  </cols>
  <sheetData>
    <row r="1" spans="4:6" ht="15.75" customHeight="1">
      <c r="D1" s="9" t="s">
        <v>15</v>
      </c>
      <c r="E1" s="9"/>
      <c r="F1" s="9"/>
    </row>
    <row r="2" spans="4:6" ht="15.75" customHeight="1">
      <c r="D2" s="9" t="s">
        <v>10</v>
      </c>
      <c r="E2" s="9"/>
      <c r="F2" s="9"/>
    </row>
    <row r="3" spans="4:6" ht="15.75">
      <c r="D3" s="9"/>
      <c r="E3" s="9"/>
      <c r="F3" s="9"/>
    </row>
    <row r="4" spans="2:6" ht="12.75">
      <c r="B4" s="15" t="s">
        <v>14</v>
      </c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28.5" customHeight="1">
      <c r="B6" s="15"/>
      <c r="C6" s="15"/>
      <c r="D6" s="15"/>
      <c r="E6" s="15"/>
      <c r="F6" s="15"/>
    </row>
    <row r="10" spans="2:6" ht="30.75" customHeight="1">
      <c r="B10" s="16" t="s">
        <v>2</v>
      </c>
      <c r="C10" s="16" t="s">
        <v>3</v>
      </c>
      <c r="D10" s="7" t="s">
        <v>4</v>
      </c>
      <c r="E10" s="7"/>
      <c r="F10" s="8"/>
    </row>
    <row r="11" spans="2:6" ht="15.75">
      <c r="B11" s="17"/>
      <c r="C11" s="17"/>
      <c r="D11" s="1" t="s">
        <v>11</v>
      </c>
      <c r="E11" s="1" t="s">
        <v>12</v>
      </c>
      <c r="F11" s="1" t="s">
        <v>13</v>
      </c>
    </row>
    <row r="12" spans="2:6" ht="68.25" customHeight="1">
      <c r="B12" s="10" t="s">
        <v>1</v>
      </c>
      <c r="C12" s="2" t="s">
        <v>8</v>
      </c>
      <c r="D12" s="5">
        <v>8889</v>
      </c>
      <c r="E12" s="5">
        <v>8889</v>
      </c>
      <c r="F12" s="5">
        <v>8889</v>
      </c>
    </row>
    <row r="13" spans="2:6" ht="95.25" customHeight="1">
      <c r="B13" s="11"/>
      <c r="C13" s="2" t="s">
        <v>7</v>
      </c>
      <c r="D13" s="5">
        <v>4669.92</v>
      </c>
      <c r="E13" s="5">
        <v>4669.92</v>
      </c>
      <c r="F13" s="5">
        <v>4669.92</v>
      </c>
    </row>
    <row r="14" spans="2:6" ht="15.75">
      <c r="B14" s="12"/>
      <c r="C14" s="3" t="s">
        <v>5</v>
      </c>
      <c r="D14" s="6">
        <f>D12+D13</f>
        <v>13558.92</v>
      </c>
      <c r="E14" s="6">
        <f>E12+E13</f>
        <v>13558.92</v>
      </c>
      <c r="F14" s="6">
        <f>F12+F13</f>
        <v>13558.92</v>
      </c>
    </row>
    <row r="15" spans="2:6" ht="66" customHeight="1">
      <c r="B15" s="10" t="s">
        <v>0</v>
      </c>
      <c r="C15" s="2" t="s">
        <v>8</v>
      </c>
      <c r="D15" s="5">
        <v>1826</v>
      </c>
      <c r="E15" s="5">
        <v>1826</v>
      </c>
      <c r="F15" s="5">
        <v>1826</v>
      </c>
    </row>
    <row r="16" spans="2:6" ht="82.5" customHeight="1">
      <c r="B16" s="11"/>
      <c r="C16" s="2" t="s">
        <v>9</v>
      </c>
      <c r="D16" s="5">
        <v>16004.23</v>
      </c>
      <c r="E16" s="5">
        <v>16004.23</v>
      </c>
      <c r="F16" s="5">
        <v>16004.23</v>
      </c>
    </row>
    <row r="17" spans="2:6" ht="17.25" customHeight="1">
      <c r="B17" s="12"/>
      <c r="C17" s="3" t="s">
        <v>5</v>
      </c>
      <c r="D17" s="6">
        <f>D15+D16</f>
        <v>17830.23</v>
      </c>
      <c r="E17" s="6">
        <f>E15+E16</f>
        <v>17830.23</v>
      </c>
      <c r="F17" s="6">
        <f>F15+F16</f>
        <v>17830.23</v>
      </c>
    </row>
    <row r="18" spans="2:6" ht="19.5" customHeight="1">
      <c r="B18" s="13" t="s">
        <v>6</v>
      </c>
      <c r="C18" s="14"/>
      <c r="D18" s="6">
        <f>D14+D17</f>
        <v>31389.15</v>
      </c>
      <c r="E18" s="6">
        <f>E14+E17</f>
        <v>31389.15</v>
      </c>
      <c r="F18" s="6">
        <f>F14+F17</f>
        <v>31389.15</v>
      </c>
    </row>
    <row r="19" spans="2:6" ht="12.75">
      <c r="B19" s="4"/>
      <c r="C19" s="4"/>
      <c r="D19" s="4"/>
      <c r="E19" s="4"/>
      <c r="F19" s="4"/>
    </row>
  </sheetData>
  <sheetProtection/>
  <mergeCells count="10">
    <mergeCell ref="D10:F10"/>
    <mergeCell ref="D2:F2"/>
    <mergeCell ref="B12:B14"/>
    <mergeCell ref="B15:B17"/>
    <mergeCell ref="B18:C18"/>
    <mergeCell ref="D1:F1"/>
    <mergeCell ref="D3:F3"/>
    <mergeCell ref="B4:F6"/>
    <mergeCell ref="B10:B11"/>
    <mergeCell ref="C10:C11"/>
  </mergeCells>
  <printOptions/>
  <pageMargins left="0.7874015748031497" right="0.3937007874015748" top="0.7874015748031497" bottom="0.7874015748031497" header="0.3937007874015748" footer="0.1968503937007874"/>
  <pageSetup firstPageNumber="420" useFirstPageNumber="1" horizontalDpi="600" verticalDpi="60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Абдуллина С.Ч.</cp:lastModifiedBy>
  <cp:lastPrinted>2022-11-07T11:44:28Z</cp:lastPrinted>
  <dcterms:created xsi:type="dcterms:W3CDTF">2004-10-07T08:02:20Z</dcterms:created>
  <dcterms:modified xsi:type="dcterms:W3CDTF">2022-11-07T11:44:38Z</dcterms:modified>
  <cp:category/>
  <cp:version/>
  <cp:contentType/>
  <cp:contentStatus/>
</cp:coreProperties>
</file>