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22" sheetId="26" r:id="rId1"/>
  </sheets>
  <calcPr calcId="145621" iterate="1"/>
</workbook>
</file>

<file path=xl/calcChain.xml><?xml version="1.0" encoding="utf-8"?>
<calcChain xmlns="http://schemas.openxmlformats.org/spreadsheetml/2006/main">
  <c r="C14" i="26" l="1"/>
</calcChain>
</file>

<file path=xl/sharedStrings.xml><?xml version="1.0" encoding="utf-8"?>
<sst xmlns="http://schemas.openxmlformats.org/spreadsheetml/2006/main" count="15" uniqueCount="15">
  <si>
    <t>к решению Думы города</t>
  </si>
  <si>
    <t>№п/п</t>
  </si>
  <si>
    <t>1.</t>
  </si>
  <si>
    <t>Привлечение</t>
  </si>
  <si>
    <t>Гашение</t>
  </si>
  <si>
    <t xml:space="preserve"> </t>
  </si>
  <si>
    <t>предельный срок погашения долговых обязательств</t>
  </si>
  <si>
    <t>до трех лет</t>
  </si>
  <si>
    <t>Приложение № 22</t>
  </si>
  <si>
    <t>сумма, тыс. рублей</t>
  </si>
  <si>
    <t>Программа муниципальных внутренних заимствований города Радужный на 2026 год</t>
  </si>
  <si>
    <t>2026 год</t>
  </si>
  <si>
    <t>Кредиты кредитных организаций</t>
  </si>
  <si>
    <t>Муниципальные внутренние заимствования</t>
  </si>
  <si>
    <t>от 05.12.2025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</si>
</sst>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164" fontId="10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 applyAlignment="1">
      <alignment horizontal="justify"/>
    </xf>
    <xf numFmtId="0" fontId="4" fillId="0" borderId="0" xfId="1" applyFont="1" applyAlignment="1">
      <alignment horizontal="justify"/>
    </xf>
    <xf numFmtId="4" fontId="4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justify" vertical="top" wrapText="1"/>
    </xf>
    <xf numFmtId="4" fontId="3" fillId="2" borderId="3" xfId="1" applyNumberFormat="1" applyFont="1" applyFill="1" applyBorder="1" applyAlignment="1">
      <alignment horizontal="center" vertical="top" wrapText="1"/>
    </xf>
    <xf numFmtId="4" fontId="5" fillId="0" borderId="0" xfId="1" applyNumberFormat="1" applyFont="1"/>
    <xf numFmtId="0" fontId="8" fillId="0" borderId="0" xfId="1" applyFont="1" applyAlignment="1">
      <alignment wrapText="1"/>
    </xf>
    <xf numFmtId="0" fontId="11" fillId="0" borderId="0" xfId="1" applyFont="1"/>
    <xf numFmtId="0" fontId="11" fillId="0" borderId="0" xfId="1" applyFont="1" applyAlignment="1">
      <alignment horizontal="right"/>
    </xf>
    <xf numFmtId="0" fontId="4" fillId="0" borderId="2" xfId="1" applyFont="1" applyBorder="1" applyAlignment="1">
      <alignment horizontal="justify" vertical="top" wrapText="1"/>
    </xf>
    <xf numFmtId="0" fontId="11" fillId="0" borderId="0" xfId="92" applyFont="1" applyAlignment="1" applyProtection="1">
      <alignment horizontal="right"/>
      <protection hidden="1"/>
    </xf>
    <xf numFmtId="0" fontId="3" fillId="0" borderId="0" xfId="92" applyFont="1" applyAlignment="1" applyProtection="1">
      <alignment horizontal="right"/>
      <protection hidden="1"/>
    </xf>
    <xf numFmtId="0" fontId="4" fillId="0" borderId="7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justify" vertical="top" wrapText="1"/>
    </xf>
    <xf numFmtId="0" fontId="8" fillId="0" borderId="0" xfId="1" applyFont="1" applyAlignment="1">
      <alignment horizont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1" fillId="0" borderId="0" xfId="92" applyFont="1" applyAlignment="1" applyProtection="1">
      <alignment horizontal="right"/>
      <protection hidden="1"/>
    </xf>
  </cellXfs>
  <cellStyles count="214">
    <cellStyle name="Обычный" xfId="0" builtinId="0"/>
    <cellStyle name="Обычный 12" xfId="71"/>
    <cellStyle name="Обычный 2" xfId="2"/>
    <cellStyle name="Обычный 2 10" xfId="3"/>
    <cellStyle name="Обычный 2 10 2" xfId="4"/>
    <cellStyle name="Обычный 2 10 3" xfId="72"/>
    <cellStyle name="Обычный 2 11" xfId="5"/>
    <cellStyle name="Обычный 2 11 2" xfId="73"/>
    <cellStyle name="Обычный 2 12" xfId="6"/>
    <cellStyle name="Обычный 2 12 2" xfId="74"/>
    <cellStyle name="Обычный 2 12 2 2" xfId="75"/>
    <cellStyle name="Обычный 2 12 3" xfId="76"/>
    <cellStyle name="Обычный 2 13" xfId="7"/>
    <cellStyle name="Обычный 2 13 2" xfId="77"/>
    <cellStyle name="Обычный 2 14" xfId="8"/>
    <cellStyle name="Обычный 2 14 2" xfId="9"/>
    <cellStyle name="Обычный 2 14 2 2" xfId="78"/>
    <cellStyle name="Обычный 2 14 3" xfId="79"/>
    <cellStyle name="Обычный 2 14 4" xfId="80"/>
    <cellStyle name="Обычный 2 15" xfId="10"/>
    <cellStyle name="Обычный 2 15 2" xfId="11"/>
    <cellStyle name="Обычный 2 15 2 2" xfId="81"/>
    <cellStyle name="Обычный 2 15 2 3" xfId="82"/>
    <cellStyle name="Обычный 2 15 3" xfId="83"/>
    <cellStyle name="Обычный 2 16" xfId="12"/>
    <cellStyle name="Обычный 2 16 2" xfId="84"/>
    <cellStyle name="Обычный 2 17" xfId="13"/>
    <cellStyle name="Обычный 2 17 2" xfId="85"/>
    <cellStyle name="Обычный 2 17 2 2" xfId="86"/>
    <cellStyle name="Обычный 2 17 3" xfId="87"/>
    <cellStyle name="Обычный 2 17 4" xfId="88"/>
    <cellStyle name="Обычный 2 17 5" xfId="89"/>
    <cellStyle name="Обычный 2 17 6" xfId="90"/>
    <cellStyle name="Обычный 2 17 7" xfId="91"/>
    <cellStyle name="Обычный 2 18" xfId="14"/>
    <cellStyle name="Обычный 2 18 2" xfId="15"/>
    <cellStyle name="Обычный 2 18 2 2" xfId="16"/>
    <cellStyle name="Обычный 2 18 3" xfId="17"/>
    <cellStyle name="Обычный 2 19" xfId="18"/>
    <cellStyle name="Обычный 2 19 2" xfId="69"/>
    <cellStyle name="Обычный 2 19 2 2" xfId="92"/>
    <cellStyle name="Обычный 2 19 3" xfId="93"/>
    <cellStyle name="Обычный 2 19 3 2" xfId="94"/>
    <cellStyle name="Обычный 2 19 4" xfId="95"/>
    <cellStyle name="Обычный 2 19 5" xfId="96"/>
    <cellStyle name="Обычный 2 19 6" xfId="97"/>
    <cellStyle name="Обычный 2 19 7" xfId="98"/>
    <cellStyle name="Обычный 2 19 8" xfId="99"/>
    <cellStyle name="Обычный 2 2" xfId="19"/>
    <cellStyle name="Обычный 2 2 2" xfId="20"/>
    <cellStyle name="Обычный 2 2 2 2" xfId="100"/>
    <cellStyle name="Обычный 2 2 3" xfId="21"/>
    <cellStyle name="Обычный 2 2 4" xfId="22"/>
    <cellStyle name="Обычный 2 20" xfId="23"/>
    <cellStyle name="Обычный 2 20 2" xfId="24"/>
    <cellStyle name="Обычный 2 20 2 2" xfId="25"/>
    <cellStyle name="Обычный 2 20 2 3" xfId="26"/>
    <cellStyle name="Обычный 2 21" xfId="27"/>
    <cellStyle name="Обычный 2 21 2" xfId="28"/>
    <cellStyle name="Обычный 2 22" xfId="29"/>
    <cellStyle name="Обычный 2 22 2" xfId="30"/>
    <cellStyle name="Обычный 2 22 3" xfId="101"/>
    <cellStyle name="Обычный 2 22 4" xfId="102"/>
    <cellStyle name="Обычный 2 22 5" xfId="103"/>
    <cellStyle name="Обычный 2 22 6" xfId="104"/>
    <cellStyle name="Обычный 2 23" xfId="31"/>
    <cellStyle name="Обычный 2 23 2" xfId="32"/>
    <cellStyle name="Обычный 2 23 2 2" xfId="66"/>
    <cellStyle name="Обычный 2 23 3" xfId="105"/>
    <cellStyle name="Обычный 2 23 4" xfId="106"/>
    <cellStyle name="Обычный 2 23 5" xfId="107"/>
    <cellStyle name="Обычный 2 23 6" xfId="108"/>
    <cellStyle name="Обычный 2 24" xfId="33"/>
    <cellStyle name="Обычный 2 24 2" xfId="109"/>
    <cellStyle name="Обычный 2 24 3" xfId="110"/>
    <cellStyle name="Обычный 2 24 4" xfId="111"/>
    <cellStyle name="Обычный 2 24 5" xfId="112"/>
    <cellStyle name="Обычный 2 25" xfId="34"/>
    <cellStyle name="Обычный 2 25 2" xfId="113"/>
    <cellStyle name="Обычный 2 25 2 2" xfId="114"/>
    <cellStyle name="Обычный 2 25 3" xfId="115"/>
    <cellStyle name="Обычный 2 26" xfId="35"/>
    <cellStyle name="Обычный 2 26 2" xfId="116"/>
    <cellStyle name="Обычный 2 27" xfId="36"/>
    <cellStyle name="Обычный 2 27 2" xfId="117"/>
    <cellStyle name="Обычный 2 28" xfId="67"/>
    <cellStyle name="Обычный 2 28 2" xfId="118"/>
    <cellStyle name="Обычный 2 29" xfId="68"/>
    <cellStyle name="Обычный 2 29 2" xfId="119"/>
    <cellStyle name="Обычный 2 29 2 2" xfId="120"/>
    <cellStyle name="Обычный 2 3" xfId="37"/>
    <cellStyle name="Обычный 2 3 2" xfId="38"/>
    <cellStyle name="Обычный 2 3 2 2" xfId="39"/>
    <cellStyle name="Обычный 2 3 3" xfId="121"/>
    <cellStyle name="Обычный 2 30" xfId="122"/>
    <cellStyle name="Обычный 2 31" xfId="40"/>
    <cellStyle name="Обычный 2 31 2" xfId="41"/>
    <cellStyle name="Обычный 2 32" xfId="123"/>
    <cellStyle name="Обычный 2 33" xfId="124"/>
    <cellStyle name="Обычный 2 34" xfId="125"/>
    <cellStyle name="Обычный 2 35" xfId="126"/>
    <cellStyle name="Обычный 2 36" xfId="127"/>
    <cellStyle name="Обычный 2 37" xfId="128"/>
    <cellStyle name="Обычный 2 38" xfId="129"/>
    <cellStyle name="Обычный 2 39" xfId="130"/>
    <cellStyle name="Обычный 2 4" xfId="42"/>
    <cellStyle name="Обычный 2 4 2" xfId="43"/>
    <cellStyle name="Обычный 2 4 2 2" xfId="131"/>
    <cellStyle name="Обычный 2 4 3" xfId="132"/>
    <cellStyle name="Обычный 2 40" xfId="133"/>
    <cellStyle name="Обычный 2 41" xfId="134"/>
    <cellStyle name="Обычный 2 42" xfId="135"/>
    <cellStyle name="Обычный 2 43" xfId="136"/>
    <cellStyle name="Обычный 2 5" xfId="44"/>
    <cellStyle name="Обычный 2 5 2" xfId="45"/>
    <cellStyle name="Обычный 2 5 2 2" xfId="137"/>
    <cellStyle name="Обычный 2 5 3" xfId="46"/>
    <cellStyle name="Обычный 2 6" xfId="47"/>
    <cellStyle name="Обычный 2 6 2" xfId="48"/>
    <cellStyle name="Обычный 2 6 2 2" xfId="138"/>
    <cellStyle name="Обычный 2 6 3" xfId="49"/>
    <cellStyle name="Обычный 2 7" xfId="50"/>
    <cellStyle name="Обычный 2 7 2" xfId="51"/>
    <cellStyle name="Обычный 2 7 2 2" xfId="139"/>
    <cellStyle name="Обычный 2 7 3" xfId="52"/>
    <cellStyle name="Обычный 2 8" xfId="53"/>
    <cellStyle name="Обычный 2 8 2" xfId="140"/>
    <cellStyle name="Обычный 2 9" xfId="54"/>
    <cellStyle name="Обычный 2 9 2" xfId="141"/>
    <cellStyle name="Обычный 3" xfId="1"/>
    <cellStyle name="Обычный 3 10" xfId="142"/>
    <cellStyle name="Обычный 3 11" xfId="143"/>
    <cellStyle name="Обычный 3 2" xfId="55"/>
    <cellStyle name="Обычный 3 2 2" xfId="56"/>
    <cellStyle name="Обычный 3 2 3" xfId="57"/>
    <cellStyle name="Обычный 3 2 4" xfId="58"/>
    <cellStyle name="Обычный 3 2 5" xfId="59"/>
    <cellStyle name="Обычный 3 2 6" xfId="144"/>
    <cellStyle name="Обычный 3 2 7" xfId="145"/>
    <cellStyle name="Обычный 3 2 8" xfId="146"/>
    <cellStyle name="Обычный 3 2 9" xfId="147"/>
    <cellStyle name="Обычный 3 3" xfId="60"/>
    <cellStyle name="Обычный 3 3 2" xfId="148"/>
    <cellStyle name="Обычный 3 3 3" xfId="149"/>
    <cellStyle name="Обычный 3 3 4" xfId="150"/>
    <cellStyle name="Обычный 3 3 5" xfId="151"/>
    <cellStyle name="Обычный 3 4" xfId="61"/>
    <cellStyle name="Обычный 3 4 2" xfId="152"/>
    <cellStyle name="Обычный 3 4 3" xfId="153"/>
    <cellStyle name="Обычный 3 4 4" xfId="154"/>
    <cellStyle name="Обычный 3 4 5" xfId="155"/>
    <cellStyle name="Обычный 3 5" xfId="62"/>
    <cellStyle name="Обычный 3 5 2" xfId="156"/>
    <cellStyle name="Обычный 3 5 2 2" xfId="157"/>
    <cellStyle name="Обычный 3 5 3" xfId="158"/>
    <cellStyle name="Обычный 3 5 4" xfId="159"/>
    <cellStyle name="Обычный 3 5 5" xfId="160"/>
    <cellStyle name="Обычный 3 6" xfId="161"/>
    <cellStyle name="Обычный 3 7" xfId="162"/>
    <cellStyle name="Обычный 3 8" xfId="163"/>
    <cellStyle name="Обычный 3 9" xfId="164"/>
    <cellStyle name="Обычный 4" xfId="63"/>
    <cellStyle name="Обычный 4 2" xfId="165"/>
    <cellStyle name="Обычный 4 2 2" xfId="166"/>
    <cellStyle name="Обычный 4 2 3" xfId="167"/>
    <cellStyle name="Обычный 4 2 4" xfId="168"/>
    <cellStyle name="Обычный 4 2 5" xfId="169"/>
    <cellStyle name="Обычный 4 3" xfId="170"/>
    <cellStyle name="Обычный 4 4" xfId="171"/>
    <cellStyle name="Обычный 4 5" xfId="172"/>
    <cellStyle name="Обычный 4 6" xfId="173"/>
    <cellStyle name="Обычный 5" xfId="174"/>
    <cellStyle name="Обычный 5 2" xfId="175"/>
    <cellStyle name="Обычный 5 3" xfId="176"/>
    <cellStyle name="Обычный 5 4" xfId="177"/>
    <cellStyle name="Обычный 5 5" xfId="178"/>
    <cellStyle name="Обычный 6" xfId="64"/>
    <cellStyle name="Обычный 6 2" xfId="179"/>
    <cellStyle name="Обычный 6 3" xfId="180"/>
    <cellStyle name="Обычный 6 4" xfId="181"/>
    <cellStyle name="Обычный 6 5" xfId="182"/>
    <cellStyle name="Обычный 7" xfId="183"/>
    <cellStyle name="Обычный 7 2" xfId="184"/>
    <cellStyle name="Обычный 7 3" xfId="185"/>
    <cellStyle name="Обычный 7 3 2" xfId="186"/>
    <cellStyle name="Обычный 7 3 3" xfId="187"/>
    <cellStyle name="Обычный 7 4" xfId="188"/>
    <cellStyle name="Обычный 7 5" xfId="189"/>
    <cellStyle name="Обычный 7 6" xfId="190"/>
    <cellStyle name="Обычный 7 7" xfId="191"/>
    <cellStyle name="Обычный 7 8" xfId="192"/>
    <cellStyle name="Обычный 8" xfId="193"/>
    <cellStyle name="Обычный 8 2" xfId="194"/>
    <cellStyle name="Обычный 8 2 2" xfId="195"/>
    <cellStyle name="Обычный 8 2 3" xfId="196"/>
    <cellStyle name="Обычный 8 2 4" xfId="197"/>
    <cellStyle name="Обычный 8 2 5" xfId="198"/>
    <cellStyle name="Обычный 8 2 6" xfId="199"/>
    <cellStyle name="Обычный 8 2 7" xfId="200"/>
    <cellStyle name="Обычный 8 3" xfId="201"/>
    <cellStyle name="Обычный 8 3 2" xfId="202"/>
    <cellStyle name="Обычный 8 3 2 2" xfId="203"/>
    <cellStyle name="Обычный 8 4" xfId="204"/>
    <cellStyle name="Обычный 8 5" xfId="205"/>
    <cellStyle name="Обычный 8 6" xfId="206"/>
    <cellStyle name="Обычный 8 7" xfId="207"/>
    <cellStyle name="Обычный 9" xfId="208"/>
    <cellStyle name="Финансовый 2" xfId="65"/>
    <cellStyle name="Финансовый 2 2" xfId="209"/>
    <cellStyle name="Финансовый 2 3" xfId="210"/>
    <cellStyle name="Финансовый 2 4" xfId="211"/>
    <cellStyle name="Финансовый 2 5" xfId="212"/>
    <cellStyle name="Финансовый 2 6" xfId="213"/>
    <cellStyle name="Финансовый 3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H8" sqref="H8"/>
    </sheetView>
  </sheetViews>
  <sheetFormatPr defaultRowHeight="12.75" x14ac:dyDescent="0.2"/>
  <cols>
    <col min="1" max="1" width="9.5703125" style="4" customWidth="1"/>
    <col min="2" max="2" width="37.28515625" style="4" customWidth="1"/>
    <col min="3" max="3" width="18" style="4" customWidth="1"/>
    <col min="4" max="4" width="24.85546875" style="4" customWidth="1"/>
    <col min="5" max="5" width="16.28515625" style="4" customWidth="1"/>
    <col min="6" max="257" width="8.85546875" style="4"/>
    <col min="258" max="258" width="9.5703125" style="4" customWidth="1"/>
    <col min="259" max="259" width="56.5703125" style="4" customWidth="1"/>
    <col min="260" max="260" width="15.7109375" style="4" customWidth="1"/>
    <col min="261" max="261" width="16.28515625" style="4" customWidth="1"/>
    <col min="262" max="513" width="8.85546875" style="4"/>
    <col min="514" max="514" width="9.5703125" style="4" customWidth="1"/>
    <col min="515" max="515" width="56.5703125" style="4" customWidth="1"/>
    <col min="516" max="516" width="15.7109375" style="4" customWidth="1"/>
    <col min="517" max="517" width="16.28515625" style="4" customWidth="1"/>
    <col min="518" max="769" width="8.85546875" style="4"/>
    <col min="770" max="770" width="9.5703125" style="4" customWidth="1"/>
    <col min="771" max="771" width="56.5703125" style="4" customWidth="1"/>
    <col min="772" max="772" width="15.7109375" style="4" customWidth="1"/>
    <col min="773" max="773" width="16.28515625" style="4" customWidth="1"/>
    <col min="774" max="1025" width="8.85546875" style="4"/>
    <col min="1026" max="1026" width="9.5703125" style="4" customWidth="1"/>
    <col min="1027" max="1027" width="56.5703125" style="4" customWidth="1"/>
    <col min="1028" max="1028" width="15.7109375" style="4" customWidth="1"/>
    <col min="1029" max="1029" width="16.28515625" style="4" customWidth="1"/>
    <col min="1030" max="1281" width="8.85546875" style="4"/>
    <col min="1282" max="1282" width="9.5703125" style="4" customWidth="1"/>
    <col min="1283" max="1283" width="56.5703125" style="4" customWidth="1"/>
    <col min="1284" max="1284" width="15.7109375" style="4" customWidth="1"/>
    <col min="1285" max="1285" width="16.28515625" style="4" customWidth="1"/>
    <col min="1286" max="1537" width="8.85546875" style="4"/>
    <col min="1538" max="1538" width="9.5703125" style="4" customWidth="1"/>
    <col min="1539" max="1539" width="56.5703125" style="4" customWidth="1"/>
    <col min="1540" max="1540" width="15.7109375" style="4" customWidth="1"/>
    <col min="1541" max="1541" width="16.28515625" style="4" customWidth="1"/>
    <col min="1542" max="1793" width="8.85546875" style="4"/>
    <col min="1794" max="1794" width="9.5703125" style="4" customWidth="1"/>
    <col min="1795" max="1795" width="56.5703125" style="4" customWidth="1"/>
    <col min="1796" max="1796" width="15.7109375" style="4" customWidth="1"/>
    <col min="1797" max="1797" width="16.28515625" style="4" customWidth="1"/>
    <col min="1798" max="2049" width="8.85546875" style="4"/>
    <col min="2050" max="2050" width="9.5703125" style="4" customWidth="1"/>
    <col min="2051" max="2051" width="56.5703125" style="4" customWidth="1"/>
    <col min="2052" max="2052" width="15.7109375" style="4" customWidth="1"/>
    <col min="2053" max="2053" width="16.28515625" style="4" customWidth="1"/>
    <col min="2054" max="2305" width="8.85546875" style="4"/>
    <col min="2306" max="2306" width="9.5703125" style="4" customWidth="1"/>
    <col min="2307" max="2307" width="56.5703125" style="4" customWidth="1"/>
    <col min="2308" max="2308" width="15.7109375" style="4" customWidth="1"/>
    <col min="2309" max="2309" width="16.28515625" style="4" customWidth="1"/>
    <col min="2310" max="2561" width="8.85546875" style="4"/>
    <col min="2562" max="2562" width="9.5703125" style="4" customWidth="1"/>
    <col min="2563" max="2563" width="56.5703125" style="4" customWidth="1"/>
    <col min="2564" max="2564" width="15.7109375" style="4" customWidth="1"/>
    <col min="2565" max="2565" width="16.28515625" style="4" customWidth="1"/>
    <col min="2566" max="2817" width="8.85546875" style="4"/>
    <col min="2818" max="2818" width="9.5703125" style="4" customWidth="1"/>
    <col min="2819" max="2819" width="56.5703125" style="4" customWidth="1"/>
    <col min="2820" max="2820" width="15.7109375" style="4" customWidth="1"/>
    <col min="2821" max="2821" width="16.28515625" style="4" customWidth="1"/>
    <col min="2822" max="3073" width="8.85546875" style="4"/>
    <col min="3074" max="3074" width="9.5703125" style="4" customWidth="1"/>
    <col min="3075" max="3075" width="56.5703125" style="4" customWidth="1"/>
    <col min="3076" max="3076" width="15.7109375" style="4" customWidth="1"/>
    <col min="3077" max="3077" width="16.28515625" style="4" customWidth="1"/>
    <col min="3078" max="3329" width="8.85546875" style="4"/>
    <col min="3330" max="3330" width="9.5703125" style="4" customWidth="1"/>
    <col min="3331" max="3331" width="56.5703125" style="4" customWidth="1"/>
    <col min="3332" max="3332" width="15.7109375" style="4" customWidth="1"/>
    <col min="3333" max="3333" width="16.28515625" style="4" customWidth="1"/>
    <col min="3334" max="3585" width="8.85546875" style="4"/>
    <col min="3586" max="3586" width="9.5703125" style="4" customWidth="1"/>
    <col min="3587" max="3587" width="56.5703125" style="4" customWidth="1"/>
    <col min="3588" max="3588" width="15.7109375" style="4" customWidth="1"/>
    <col min="3589" max="3589" width="16.28515625" style="4" customWidth="1"/>
    <col min="3590" max="3841" width="8.85546875" style="4"/>
    <col min="3842" max="3842" width="9.5703125" style="4" customWidth="1"/>
    <col min="3843" max="3843" width="56.5703125" style="4" customWidth="1"/>
    <col min="3844" max="3844" width="15.7109375" style="4" customWidth="1"/>
    <col min="3845" max="3845" width="16.28515625" style="4" customWidth="1"/>
    <col min="3846" max="4097" width="8.85546875" style="4"/>
    <col min="4098" max="4098" width="9.5703125" style="4" customWidth="1"/>
    <col min="4099" max="4099" width="56.5703125" style="4" customWidth="1"/>
    <col min="4100" max="4100" width="15.7109375" style="4" customWidth="1"/>
    <col min="4101" max="4101" width="16.28515625" style="4" customWidth="1"/>
    <col min="4102" max="4353" width="8.85546875" style="4"/>
    <col min="4354" max="4354" width="9.5703125" style="4" customWidth="1"/>
    <col min="4355" max="4355" width="56.5703125" style="4" customWidth="1"/>
    <col min="4356" max="4356" width="15.7109375" style="4" customWidth="1"/>
    <col min="4357" max="4357" width="16.28515625" style="4" customWidth="1"/>
    <col min="4358" max="4609" width="8.85546875" style="4"/>
    <col min="4610" max="4610" width="9.5703125" style="4" customWidth="1"/>
    <col min="4611" max="4611" width="56.5703125" style="4" customWidth="1"/>
    <col min="4612" max="4612" width="15.7109375" style="4" customWidth="1"/>
    <col min="4613" max="4613" width="16.28515625" style="4" customWidth="1"/>
    <col min="4614" max="4865" width="8.85546875" style="4"/>
    <col min="4866" max="4866" width="9.5703125" style="4" customWidth="1"/>
    <col min="4867" max="4867" width="56.5703125" style="4" customWidth="1"/>
    <col min="4868" max="4868" width="15.7109375" style="4" customWidth="1"/>
    <col min="4869" max="4869" width="16.28515625" style="4" customWidth="1"/>
    <col min="4870" max="5121" width="8.85546875" style="4"/>
    <col min="5122" max="5122" width="9.5703125" style="4" customWidth="1"/>
    <col min="5123" max="5123" width="56.5703125" style="4" customWidth="1"/>
    <col min="5124" max="5124" width="15.7109375" style="4" customWidth="1"/>
    <col min="5125" max="5125" width="16.28515625" style="4" customWidth="1"/>
    <col min="5126" max="5377" width="8.85546875" style="4"/>
    <col min="5378" max="5378" width="9.5703125" style="4" customWidth="1"/>
    <col min="5379" max="5379" width="56.5703125" style="4" customWidth="1"/>
    <col min="5380" max="5380" width="15.7109375" style="4" customWidth="1"/>
    <col min="5381" max="5381" width="16.28515625" style="4" customWidth="1"/>
    <col min="5382" max="5633" width="8.85546875" style="4"/>
    <col min="5634" max="5634" width="9.5703125" style="4" customWidth="1"/>
    <col min="5635" max="5635" width="56.5703125" style="4" customWidth="1"/>
    <col min="5636" max="5636" width="15.7109375" style="4" customWidth="1"/>
    <col min="5637" max="5637" width="16.28515625" style="4" customWidth="1"/>
    <col min="5638" max="5889" width="8.85546875" style="4"/>
    <col min="5890" max="5890" width="9.5703125" style="4" customWidth="1"/>
    <col min="5891" max="5891" width="56.5703125" style="4" customWidth="1"/>
    <col min="5892" max="5892" width="15.7109375" style="4" customWidth="1"/>
    <col min="5893" max="5893" width="16.28515625" style="4" customWidth="1"/>
    <col min="5894" max="6145" width="8.85546875" style="4"/>
    <col min="6146" max="6146" width="9.5703125" style="4" customWidth="1"/>
    <col min="6147" max="6147" width="56.5703125" style="4" customWidth="1"/>
    <col min="6148" max="6148" width="15.7109375" style="4" customWidth="1"/>
    <col min="6149" max="6149" width="16.28515625" style="4" customWidth="1"/>
    <col min="6150" max="6401" width="8.85546875" style="4"/>
    <col min="6402" max="6402" width="9.5703125" style="4" customWidth="1"/>
    <col min="6403" max="6403" width="56.5703125" style="4" customWidth="1"/>
    <col min="6404" max="6404" width="15.7109375" style="4" customWidth="1"/>
    <col min="6405" max="6405" width="16.28515625" style="4" customWidth="1"/>
    <col min="6406" max="6657" width="8.85546875" style="4"/>
    <col min="6658" max="6658" width="9.5703125" style="4" customWidth="1"/>
    <col min="6659" max="6659" width="56.5703125" style="4" customWidth="1"/>
    <col min="6660" max="6660" width="15.7109375" style="4" customWidth="1"/>
    <col min="6661" max="6661" width="16.28515625" style="4" customWidth="1"/>
    <col min="6662" max="6913" width="8.85546875" style="4"/>
    <col min="6914" max="6914" width="9.5703125" style="4" customWidth="1"/>
    <col min="6915" max="6915" width="56.5703125" style="4" customWidth="1"/>
    <col min="6916" max="6916" width="15.7109375" style="4" customWidth="1"/>
    <col min="6917" max="6917" width="16.28515625" style="4" customWidth="1"/>
    <col min="6918" max="7169" width="8.85546875" style="4"/>
    <col min="7170" max="7170" width="9.5703125" style="4" customWidth="1"/>
    <col min="7171" max="7171" width="56.5703125" style="4" customWidth="1"/>
    <col min="7172" max="7172" width="15.7109375" style="4" customWidth="1"/>
    <col min="7173" max="7173" width="16.28515625" style="4" customWidth="1"/>
    <col min="7174" max="7425" width="8.85546875" style="4"/>
    <col min="7426" max="7426" width="9.5703125" style="4" customWidth="1"/>
    <col min="7427" max="7427" width="56.5703125" style="4" customWidth="1"/>
    <col min="7428" max="7428" width="15.7109375" style="4" customWidth="1"/>
    <col min="7429" max="7429" width="16.28515625" style="4" customWidth="1"/>
    <col min="7430" max="7681" width="8.85546875" style="4"/>
    <col min="7682" max="7682" width="9.5703125" style="4" customWidth="1"/>
    <col min="7683" max="7683" width="56.5703125" style="4" customWidth="1"/>
    <col min="7684" max="7684" width="15.7109375" style="4" customWidth="1"/>
    <col min="7685" max="7685" width="16.28515625" style="4" customWidth="1"/>
    <col min="7686" max="7937" width="8.85546875" style="4"/>
    <col min="7938" max="7938" width="9.5703125" style="4" customWidth="1"/>
    <col min="7939" max="7939" width="56.5703125" style="4" customWidth="1"/>
    <col min="7940" max="7940" width="15.7109375" style="4" customWidth="1"/>
    <col min="7941" max="7941" width="16.28515625" style="4" customWidth="1"/>
    <col min="7942" max="8193" width="8.85546875" style="4"/>
    <col min="8194" max="8194" width="9.5703125" style="4" customWidth="1"/>
    <col min="8195" max="8195" width="56.5703125" style="4" customWidth="1"/>
    <col min="8196" max="8196" width="15.7109375" style="4" customWidth="1"/>
    <col min="8197" max="8197" width="16.28515625" style="4" customWidth="1"/>
    <col min="8198" max="8449" width="8.85546875" style="4"/>
    <col min="8450" max="8450" width="9.5703125" style="4" customWidth="1"/>
    <col min="8451" max="8451" width="56.5703125" style="4" customWidth="1"/>
    <col min="8452" max="8452" width="15.7109375" style="4" customWidth="1"/>
    <col min="8453" max="8453" width="16.28515625" style="4" customWidth="1"/>
    <col min="8454" max="8705" width="8.85546875" style="4"/>
    <col min="8706" max="8706" width="9.5703125" style="4" customWidth="1"/>
    <col min="8707" max="8707" width="56.5703125" style="4" customWidth="1"/>
    <col min="8708" max="8708" width="15.7109375" style="4" customWidth="1"/>
    <col min="8709" max="8709" width="16.28515625" style="4" customWidth="1"/>
    <col min="8710" max="8961" width="8.85546875" style="4"/>
    <col min="8962" max="8962" width="9.5703125" style="4" customWidth="1"/>
    <col min="8963" max="8963" width="56.5703125" style="4" customWidth="1"/>
    <col min="8964" max="8964" width="15.7109375" style="4" customWidth="1"/>
    <col min="8965" max="8965" width="16.28515625" style="4" customWidth="1"/>
    <col min="8966" max="9217" width="8.85546875" style="4"/>
    <col min="9218" max="9218" width="9.5703125" style="4" customWidth="1"/>
    <col min="9219" max="9219" width="56.5703125" style="4" customWidth="1"/>
    <col min="9220" max="9220" width="15.7109375" style="4" customWidth="1"/>
    <col min="9221" max="9221" width="16.28515625" style="4" customWidth="1"/>
    <col min="9222" max="9473" width="8.85546875" style="4"/>
    <col min="9474" max="9474" width="9.5703125" style="4" customWidth="1"/>
    <col min="9475" max="9475" width="56.5703125" style="4" customWidth="1"/>
    <col min="9476" max="9476" width="15.7109375" style="4" customWidth="1"/>
    <col min="9477" max="9477" width="16.28515625" style="4" customWidth="1"/>
    <col min="9478" max="9729" width="8.85546875" style="4"/>
    <col min="9730" max="9730" width="9.5703125" style="4" customWidth="1"/>
    <col min="9731" max="9731" width="56.5703125" style="4" customWidth="1"/>
    <col min="9732" max="9732" width="15.7109375" style="4" customWidth="1"/>
    <col min="9733" max="9733" width="16.28515625" style="4" customWidth="1"/>
    <col min="9734" max="9985" width="8.85546875" style="4"/>
    <col min="9986" max="9986" width="9.5703125" style="4" customWidth="1"/>
    <col min="9987" max="9987" width="56.5703125" style="4" customWidth="1"/>
    <col min="9988" max="9988" width="15.7109375" style="4" customWidth="1"/>
    <col min="9989" max="9989" width="16.28515625" style="4" customWidth="1"/>
    <col min="9990" max="10241" width="8.85546875" style="4"/>
    <col min="10242" max="10242" width="9.5703125" style="4" customWidth="1"/>
    <col min="10243" max="10243" width="56.5703125" style="4" customWidth="1"/>
    <col min="10244" max="10244" width="15.7109375" style="4" customWidth="1"/>
    <col min="10245" max="10245" width="16.28515625" style="4" customWidth="1"/>
    <col min="10246" max="10497" width="8.85546875" style="4"/>
    <col min="10498" max="10498" width="9.5703125" style="4" customWidth="1"/>
    <col min="10499" max="10499" width="56.5703125" style="4" customWidth="1"/>
    <col min="10500" max="10500" width="15.7109375" style="4" customWidth="1"/>
    <col min="10501" max="10501" width="16.28515625" style="4" customWidth="1"/>
    <col min="10502" max="10753" width="8.85546875" style="4"/>
    <col min="10754" max="10754" width="9.5703125" style="4" customWidth="1"/>
    <col min="10755" max="10755" width="56.5703125" style="4" customWidth="1"/>
    <col min="10756" max="10756" width="15.7109375" style="4" customWidth="1"/>
    <col min="10757" max="10757" width="16.28515625" style="4" customWidth="1"/>
    <col min="10758" max="11009" width="8.85546875" style="4"/>
    <col min="11010" max="11010" width="9.5703125" style="4" customWidth="1"/>
    <col min="11011" max="11011" width="56.5703125" style="4" customWidth="1"/>
    <col min="11012" max="11012" width="15.7109375" style="4" customWidth="1"/>
    <col min="11013" max="11013" width="16.28515625" style="4" customWidth="1"/>
    <col min="11014" max="11265" width="8.85546875" style="4"/>
    <col min="11266" max="11266" width="9.5703125" style="4" customWidth="1"/>
    <col min="11267" max="11267" width="56.5703125" style="4" customWidth="1"/>
    <col min="11268" max="11268" width="15.7109375" style="4" customWidth="1"/>
    <col min="11269" max="11269" width="16.28515625" style="4" customWidth="1"/>
    <col min="11270" max="11521" width="8.85546875" style="4"/>
    <col min="11522" max="11522" width="9.5703125" style="4" customWidth="1"/>
    <col min="11523" max="11523" width="56.5703125" style="4" customWidth="1"/>
    <col min="11524" max="11524" width="15.7109375" style="4" customWidth="1"/>
    <col min="11525" max="11525" width="16.28515625" style="4" customWidth="1"/>
    <col min="11526" max="11777" width="8.85546875" style="4"/>
    <col min="11778" max="11778" width="9.5703125" style="4" customWidth="1"/>
    <col min="11779" max="11779" width="56.5703125" style="4" customWidth="1"/>
    <col min="11780" max="11780" width="15.7109375" style="4" customWidth="1"/>
    <col min="11781" max="11781" width="16.28515625" style="4" customWidth="1"/>
    <col min="11782" max="12033" width="8.85546875" style="4"/>
    <col min="12034" max="12034" width="9.5703125" style="4" customWidth="1"/>
    <col min="12035" max="12035" width="56.5703125" style="4" customWidth="1"/>
    <col min="12036" max="12036" width="15.7109375" style="4" customWidth="1"/>
    <col min="12037" max="12037" width="16.28515625" style="4" customWidth="1"/>
    <col min="12038" max="12289" width="8.85546875" style="4"/>
    <col min="12290" max="12290" width="9.5703125" style="4" customWidth="1"/>
    <col min="12291" max="12291" width="56.5703125" style="4" customWidth="1"/>
    <col min="12292" max="12292" width="15.7109375" style="4" customWidth="1"/>
    <col min="12293" max="12293" width="16.28515625" style="4" customWidth="1"/>
    <col min="12294" max="12545" width="8.85546875" style="4"/>
    <col min="12546" max="12546" width="9.5703125" style="4" customWidth="1"/>
    <col min="12547" max="12547" width="56.5703125" style="4" customWidth="1"/>
    <col min="12548" max="12548" width="15.7109375" style="4" customWidth="1"/>
    <col min="12549" max="12549" width="16.28515625" style="4" customWidth="1"/>
    <col min="12550" max="12801" width="8.85546875" style="4"/>
    <col min="12802" max="12802" width="9.5703125" style="4" customWidth="1"/>
    <col min="12803" max="12803" width="56.5703125" style="4" customWidth="1"/>
    <col min="12804" max="12804" width="15.7109375" style="4" customWidth="1"/>
    <col min="12805" max="12805" width="16.28515625" style="4" customWidth="1"/>
    <col min="12806" max="13057" width="8.85546875" style="4"/>
    <col min="13058" max="13058" width="9.5703125" style="4" customWidth="1"/>
    <col min="13059" max="13059" width="56.5703125" style="4" customWidth="1"/>
    <col min="13060" max="13060" width="15.7109375" style="4" customWidth="1"/>
    <col min="13061" max="13061" width="16.28515625" style="4" customWidth="1"/>
    <col min="13062" max="13313" width="8.85546875" style="4"/>
    <col min="13314" max="13314" width="9.5703125" style="4" customWidth="1"/>
    <col min="13315" max="13315" width="56.5703125" style="4" customWidth="1"/>
    <col min="13316" max="13316" width="15.7109375" style="4" customWidth="1"/>
    <col min="13317" max="13317" width="16.28515625" style="4" customWidth="1"/>
    <col min="13318" max="13569" width="8.85546875" style="4"/>
    <col min="13570" max="13570" width="9.5703125" style="4" customWidth="1"/>
    <col min="13571" max="13571" width="56.5703125" style="4" customWidth="1"/>
    <col min="13572" max="13572" width="15.7109375" style="4" customWidth="1"/>
    <col min="13573" max="13573" width="16.28515625" style="4" customWidth="1"/>
    <col min="13574" max="13825" width="8.85546875" style="4"/>
    <col min="13826" max="13826" width="9.5703125" style="4" customWidth="1"/>
    <col min="13827" max="13827" width="56.5703125" style="4" customWidth="1"/>
    <col min="13828" max="13828" width="15.7109375" style="4" customWidth="1"/>
    <col min="13829" max="13829" width="16.28515625" style="4" customWidth="1"/>
    <col min="13830" max="14081" width="8.85546875" style="4"/>
    <col min="14082" max="14082" width="9.5703125" style="4" customWidth="1"/>
    <col min="14083" max="14083" width="56.5703125" style="4" customWidth="1"/>
    <col min="14084" max="14084" width="15.7109375" style="4" customWidth="1"/>
    <col min="14085" max="14085" width="16.28515625" style="4" customWidth="1"/>
    <col min="14086" max="14337" width="8.85546875" style="4"/>
    <col min="14338" max="14338" width="9.5703125" style="4" customWidth="1"/>
    <col min="14339" max="14339" width="56.5703125" style="4" customWidth="1"/>
    <col min="14340" max="14340" width="15.7109375" style="4" customWidth="1"/>
    <col min="14341" max="14341" width="16.28515625" style="4" customWidth="1"/>
    <col min="14342" max="14593" width="8.85546875" style="4"/>
    <col min="14594" max="14594" width="9.5703125" style="4" customWidth="1"/>
    <col min="14595" max="14595" width="56.5703125" style="4" customWidth="1"/>
    <col min="14596" max="14596" width="15.7109375" style="4" customWidth="1"/>
    <col min="14597" max="14597" width="16.28515625" style="4" customWidth="1"/>
    <col min="14598" max="14849" width="8.85546875" style="4"/>
    <col min="14850" max="14850" width="9.5703125" style="4" customWidth="1"/>
    <col min="14851" max="14851" width="56.5703125" style="4" customWidth="1"/>
    <col min="14852" max="14852" width="15.7109375" style="4" customWidth="1"/>
    <col min="14853" max="14853" width="16.28515625" style="4" customWidth="1"/>
    <col min="14854" max="15105" width="8.85546875" style="4"/>
    <col min="15106" max="15106" width="9.5703125" style="4" customWidth="1"/>
    <col min="15107" max="15107" width="56.5703125" style="4" customWidth="1"/>
    <col min="15108" max="15108" width="15.7109375" style="4" customWidth="1"/>
    <col min="15109" max="15109" width="16.28515625" style="4" customWidth="1"/>
    <col min="15110" max="15361" width="8.85546875" style="4"/>
    <col min="15362" max="15362" width="9.5703125" style="4" customWidth="1"/>
    <col min="15363" max="15363" width="56.5703125" style="4" customWidth="1"/>
    <col min="15364" max="15364" width="15.7109375" style="4" customWidth="1"/>
    <col min="15365" max="15365" width="16.28515625" style="4" customWidth="1"/>
    <col min="15366" max="15617" width="8.85546875" style="4"/>
    <col min="15618" max="15618" width="9.5703125" style="4" customWidth="1"/>
    <col min="15619" max="15619" width="56.5703125" style="4" customWidth="1"/>
    <col min="15620" max="15620" width="15.7109375" style="4" customWidth="1"/>
    <col min="15621" max="15621" width="16.28515625" style="4" customWidth="1"/>
    <col min="15622" max="15873" width="8.85546875" style="4"/>
    <col min="15874" max="15874" width="9.5703125" style="4" customWidth="1"/>
    <col min="15875" max="15875" width="56.5703125" style="4" customWidth="1"/>
    <col min="15876" max="15876" width="15.7109375" style="4" customWidth="1"/>
    <col min="15877" max="15877" width="16.28515625" style="4" customWidth="1"/>
    <col min="15878" max="16129" width="8.85546875" style="4"/>
    <col min="16130" max="16130" width="9.5703125" style="4" customWidth="1"/>
    <col min="16131" max="16131" width="56.5703125" style="4" customWidth="1"/>
    <col min="16132" max="16132" width="15.7109375" style="4" customWidth="1"/>
    <col min="16133" max="16133" width="16.28515625" style="4" customWidth="1"/>
    <col min="16134" max="16384" width="8.85546875" style="4"/>
  </cols>
  <sheetData>
    <row r="1" spans="1:5" ht="15.75" x14ac:dyDescent="0.25">
      <c r="A1" s="1"/>
      <c r="B1" s="12"/>
      <c r="C1" s="12"/>
      <c r="D1" s="13" t="s">
        <v>8</v>
      </c>
      <c r="E1" s="1"/>
    </row>
    <row r="2" spans="1:5" ht="15.75" x14ac:dyDescent="0.25">
      <c r="A2" s="1"/>
      <c r="B2" s="12"/>
      <c r="C2" s="12"/>
      <c r="D2" s="15" t="s">
        <v>0</v>
      </c>
      <c r="E2" s="1"/>
    </row>
    <row r="3" spans="1:5" ht="15.75" x14ac:dyDescent="0.25">
      <c r="A3" s="1"/>
      <c r="B3" s="12"/>
      <c r="C3" s="26" t="s">
        <v>14</v>
      </c>
      <c r="D3" s="26"/>
      <c r="E3" s="1"/>
    </row>
    <row r="4" spans="1:5" ht="15.75" x14ac:dyDescent="0.25">
      <c r="A4" s="1"/>
      <c r="B4" s="1"/>
      <c r="C4" s="1"/>
      <c r="D4" s="16"/>
      <c r="E4" s="1"/>
    </row>
    <row r="5" spans="1:5" ht="15.75" x14ac:dyDescent="0.25">
      <c r="A5" s="3"/>
      <c r="B5" s="1"/>
      <c r="C5" s="1"/>
      <c r="D5" s="1"/>
      <c r="E5" s="1"/>
    </row>
    <row r="6" spans="1:5" ht="18.75" x14ac:dyDescent="0.3">
      <c r="A6" s="19" t="s">
        <v>10</v>
      </c>
      <c r="B6" s="19"/>
      <c r="C6" s="19"/>
      <c r="D6" s="19"/>
      <c r="E6" s="11"/>
    </row>
    <row r="7" spans="1:5" ht="12.75" customHeight="1" x14ac:dyDescent="0.3">
      <c r="A7" s="19"/>
      <c r="B7" s="19"/>
      <c r="C7" s="19"/>
      <c r="D7" s="19"/>
      <c r="E7" s="11"/>
    </row>
    <row r="8" spans="1:5" ht="8.25" customHeight="1" x14ac:dyDescent="0.3">
      <c r="A8" s="19"/>
      <c r="B8" s="19"/>
      <c r="C8" s="19"/>
      <c r="D8" s="19"/>
      <c r="E8" s="11"/>
    </row>
    <row r="9" spans="1:5" ht="15.75" x14ac:dyDescent="0.25">
      <c r="A9" s="5"/>
      <c r="B9" s="1"/>
      <c r="C9" s="1"/>
      <c r="D9" s="1"/>
      <c r="E9" s="1"/>
    </row>
    <row r="10" spans="1:5" ht="15.75" x14ac:dyDescent="0.25">
      <c r="A10" s="6"/>
      <c r="B10" s="1"/>
      <c r="C10" s="1"/>
      <c r="D10" s="1"/>
      <c r="E10" s="1"/>
    </row>
    <row r="11" spans="1:5" ht="16.5" thickBot="1" x14ac:dyDescent="0.3">
      <c r="A11" s="6"/>
      <c r="B11" s="1"/>
      <c r="C11" s="1"/>
      <c r="D11" s="1"/>
      <c r="E11" s="1"/>
    </row>
    <row r="12" spans="1:5" ht="30.75" customHeight="1" thickBot="1" x14ac:dyDescent="0.3">
      <c r="A12" s="20" t="s">
        <v>1</v>
      </c>
      <c r="B12" s="22" t="s">
        <v>13</v>
      </c>
      <c r="C12" s="24" t="s">
        <v>11</v>
      </c>
      <c r="D12" s="25"/>
      <c r="E12" s="1"/>
    </row>
    <row r="13" spans="1:5" ht="54" customHeight="1" thickBot="1" x14ac:dyDescent="0.3">
      <c r="A13" s="21"/>
      <c r="B13" s="23"/>
      <c r="C13" s="17" t="s">
        <v>9</v>
      </c>
      <c r="D13" s="17" t="s">
        <v>6</v>
      </c>
      <c r="E13" s="1"/>
    </row>
    <row r="14" spans="1:5" ht="20.25" customHeight="1" thickBot="1" x14ac:dyDescent="0.3">
      <c r="A14" s="14" t="s">
        <v>2</v>
      </c>
      <c r="B14" s="18" t="s">
        <v>12</v>
      </c>
      <c r="C14" s="7">
        <f>SUM(C15+C16)</f>
        <v>60000</v>
      </c>
      <c r="D14" s="7"/>
      <c r="E14" s="1"/>
    </row>
    <row r="15" spans="1:5" ht="19.5" customHeight="1" thickBot="1" x14ac:dyDescent="0.3">
      <c r="A15" s="14"/>
      <c r="B15" s="8" t="s">
        <v>3</v>
      </c>
      <c r="C15" s="9">
        <v>120000</v>
      </c>
      <c r="D15" s="9" t="s">
        <v>7</v>
      </c>
      <c r="E15" s="1"/>
    </row>
    <row r="16" spans="1:5" ht="19.5" customHeight="1" thickBot="1" x14ac:dyDescent="0.3">
      <c r="A16" s="14"/>
      <c r="B16" s="8" t="s">
        <v>4</v>
      </c>
      <c r="C16" s="9">
        <v>-60000</v>
      </c>
      <c r="D16" s="9"/>
      <c r="E16" s="1"/>
    </row>
    <row r="17" spans="1:5" ht="15" x14ac:dyDescent="0.2">
      <c r="A17" s="2"/>
      <c r="B17" s="2"/>
      <c r="C17" s="2"/>
      <c r="D17" s="10"/>
      <c r="E17" s="2"/>
    </row>
    <row r="18" spans="1:5" ht="15.75" x14ac:dyDescent="0.25">
      <c r="A18" s="5"/>
      <c r="B18" s="1"/>
      <c r="C18" s="1"/>
      <c r="D18" s="1"/>
      <c r="E18" s="1"/>
    </row>
    <row r="25" spans="1:5" x14ac:dyDescent="0.2">
      <c r="D25" s="4" t="s">
        <v>5</v>
      </c>
    </row>
  </sheetData>
  <mergeCells count="5">
    <mergeCell ref="A6:D8"/>
    <mergeCell ref="A12:A13"/>
    <mergeCell ref="B12:B13"/>
    <mergeCell ref="C12:D12"/>
    <mergeCell ref="C3:D3"/>
  </mergeCells>
  <pageMargins left="0.78740157480314965" right="0.39370078740157483" top="0.78740157480314965" bottom="0.78740157480314965" header="0.31496062992125984" footer="0.31496062992125984"/>
  <pageSetup paperSize="9" firstPageNumber="297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</vt:lpstr>
    </vt:vector>
  </TitlesOfParts>
  <Company>Администрация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Ермоленко О.В.</cp:lastModifiedBy>
  <cp:lastPrinted>2025-11-11T13:55:03Z</cp:lastPrinted>
  <dcterms:created xsi:type="dcterms:W3CDTF">2016-10-31T04:35:17Z</dcterms:created>
  <dcterms:modified xsi:type="dcterms:W3CDTF">2025-12-04T05:00:51Z</dcterms:modified>
</cp:coreProperties>
</file>